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<sst xmlns="http://schemas.openxmlformats.org/spreadsheetml/2006/main" count="19" uniqueCount="19">
  <si>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8-10am</t>
  </si>
  <si>
    <t>10-12pm</t>
  </si>
  <si>
    <t>12-2pm</t>
  </si>
  <si>
    <t>2-4pm</t>
  </si>
  <si>
    <t>4-6pm</t>
  </si>
  <si>
    <t>6-8pm</t>
  </si>
  <si>
    <t>8-10pm</t>
  </si>
  <si>
    <t>Totals</t>
  </si>
  <si>
    <t>Computers</t>
  </si>
  <si>
    <t>Telephone</t>
  </si>
  <si>
    <t>Total</t>
  </si>
  <si>
    <t>10-12am</t>
  </si>
  <si>
    <t>University Library &amp; Learning Resources Center</t>
  </si>
  <si>
    <t>Directional Questions</t>
  </si>
  <si>
    <t>General Reference</t>
  </si>
  <si>
    <t>Research Reference</t>
  </si>
  <si>
    <t>Items Reshelved</t>
  </si>
  <si>
    <t xml:space="preserve"> Health Sciences</t>
  </si>
  <si>
    <t>Daily Desk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</si>
</sst>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6">
      <selection activeCell="L21" sqref="L21"/>
    </sheetView>
  </sheetViews>
  <sheetFormatPr defaultColWidth="9.140625" defaultRowHeight="15"/>
  <cols>
    <col min="2" max="2" width="14.7109375" style="0" customWidth="1"/>
  </cols>
  <sheetData>
    <row r="2" spans="4:8" ht="15">
      <c r="D2" s="11" t="s">
        <v>12</v>
      </c>
      <c r="E2" s="12"/>
      <c r="F2" s="12"/>
      <c r="G2" s="12"/>
      <c r="H2" s="12"/>
    </row>
    <row r="3" spans="4:8" ht="15">
      <c r="D3" s="4"/>
      <c r="E3" s="3"/>
      <c r="F3" s="3"/>
      <c r="G3" s="3"/>
      <c r="H3" s="3"/>
    </row>
    <row r="4" spans="4:8" ht="15">
      <c r="D4" s="11" t="s">
        <v>17</v>
      </c>
      <c r="E4" s="12"/>
      <c r="F4" s="12"/>
      <c r="G4" s="12"/>
      <c r="H4" s="12"/>
    </row>
    <row r="5" spans="4:8" ht="15">
      <c r="D5" s="11" t="s">
        <v>18</v>
      </c>
      <c r="E5" s="12"/>
      <c r="F5" s="12"/>
      <c r="G5" s="12"/>
      <c r="H5" s="12"/>
    </row>
    <row r="6" spans="4:8" ht="15">
      <c r="D6" s="13">
        <v>39455</v>
      </c>
      <c r="E6" s="14"/>
      <c r="F6" s="14"/>
      <c r="G6" s="14"/>
      <c r="H6" s="14"/>
    </row>
    <row r="7" spans="4:8" ht="15">
      <c r="D7" s="2"/>
      <c r="E7" s="3"/>
      <c r="F7" s="3"/>
      <c r="G7" s="3"/>
      <c r="H7" s="3"/>
    </row>
    <row r="8" spans="3:12" ht="15"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  <c r="J8" s="7" t="s">
        <v>11</v>
      </c>
      <c r="L8" s="4" t="s">
        <v>7</v>
      </c>
    </row>
    <row r="9" spans="2:12" ht="30">
      <c r="B9" s="6" t="s">
        <v>13</v>
      </c>
      <c r="C9">
        <v>5</v>
      </c>
      <c r="D9">
        <v>3</v>
      </c>
      <c r="E9">
        <v>22</v>
      </c>
      <c r="F9">
        <v>11</v>
      </c>
      <c r="G9">
        <v>13</v>
      </c>
      <c r="H9">
        <v>13</v>
      </c>
      <c r="I9">
        <v>0</v>
      </c>
      <c r="J9">
        <v>0</v>
      </c>
      <c r="L9" s="5">
        <f>SUM(C9:K9)</f>
        <v>67</v>
      </c>
    </row>
    <row r="10" spans="2:12" ht="15">
      <c r="B10" s="1"/>
      <c r="L10" s="5"/>
    </row>
    <row r="11" spans="2:12" ht="30">
      <c r="B11" s="6" t="s">
        <v>14</v>
      </c>
      <c r="C11">
        <v>2</v>
      </c>
      <c r="D11">
        <v>0</v>
      </c>
      <c r="E11">
        <v>9</v>
      </c>
      <c r="F11">
        <v>10</v>
      </c>
      <c r="G11">
        <v>2</v>
      </c>
      <c r="H11">
        <v>2</v>
      </c>
      <c r="I11">
        <v>1</v>
      </c>
      <c r="J11">
        <v>0</v>
      </c>
      <c r="L11" s="5">
        <f>SUM(C11:K11)</f>
        <v>26</v>
      </c>
    </row>
    <row r="12" spans="2:12" ht="15">
      <c r="B12" s="1"/>
      <c r="L12" s="5"/>
    </row>
    <row r="13" spans="2:12" ht="30">
      <c r="B13" s="6" t="s">
        <v>15</v>
      </c>
      <c r="C13">
        <v>0</v>
      </c>
      <c r="D13">
        <v>1</v>
      </c>
      <c r="E13">
        <v>5</v>
      </c>
      <c r="F13">
        <v>3</v>
      </c>
      <c r="G13">
        <v>2</v>
      </c>
      <c r="H13">
        <v>0</v>
      </c>
      <c r="I13">
        <v>0</v>
      </c>
      <c r="J13">
        <v>0</v>
      </c>
      <c r="L13" s="5">
        <f>SUM(C13:K13)</f>
        <v>11</v>
      </c>
    </row>
    <row r="14" spans="2:12" ht="15">
      <c r="B14" s="1"/>
      <c r="L14" s="5"/>
    </row>
    <row r="15" spans="2:12" ht="15">
      <c r="B15" s="8" t="s">
        <v>8</v>
      </c>
      <c r="C15">
        <v>51</v>
      </c>
      <c r="D15">
        <v>89</v>
      </c>
      <c r="E15">
        <v>100</v>
      </c>
      <c r="F15">
        <v>114</v>
      </c>
      <c r="G15">
        <v>83</v>
      </c>
      <c r="H15">
        <v>88</v>
      </c>
      <c r="I15">
        <v>48</v>
      </c>
      <c r="J15">
        <v>0</v>
      </c>
      <c r="L15" s="5">
        <f>SUM(C15:K15)</f>
        <v>573</v>
      </c>
    </row>
    <row r="16" spans="2:12" ht="15">
      <c r="B16" s="1"/>
      <c r="L16" s="5"/>
    </row>
    <row r="17" spans="2:12" ht="15">
      <c r="B17" s="9" t="s">
        <v>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 s="5">
        <f>SUM(C17:K17)</f>
        <v>0</v>
      </c>
    </row>
    <row r="18" spans="2:12" ht="15">
      <c r="B18" s="1"/>
      <c r="L18" s="5"/>
    </row>
    <row r="19" spans="2:12" ht="30">
      <c r="B19" s="6" t="s">
        <v>16</v>
      </c>
      <c r="C19">
        <v>12</v>
      </c>
      <c r="D19">
        <v>0</v>
      </c>
      <c r="E19">
        <v>2</v>
      </c>
      <c r="F19">
        <v>0</v>
      </c>
      <c r="G19">
        <v>34</v>
      </c>
      <c r="H19">
        <v>0</v>
      </c>
      <c r="I19">
        <v>1</v>
      </c>
      <c r="J19">
        <v>0</v>
      </c>
      <c r="L19" s="5">
        <v>50</v>
      </c>
    </row>
    <row r="20" ht="15">
      <c r="B20" s="1"/>
    </row>
    <row r="21" spans="2:12" ht="15">
      <c r="B21" s="1" t="s">
        <v>10</v>
      </c>
      <c r="C21">
        <f>SUM(C9:C19)</f>
        <v>70</v>
      </c>
      <c r="D21">
        <f aca="true" t="shared" si="0" ref="D21:I21">SUM(D9:D19)</f>
        <v>93</v>
      </c>
      <c r="E21">
        <f t="shared" si="0"/>
        <v>138</v>
      </c>
      <c r="F21">
        <f t="shared" si="0"/>
        <v>138</v>
      </c>
      <c r="G21">
        <v>135</v>
      </c>
      <c r="H21">
        <f t="shared" si="0"/>
        <v>103</v>
      </c>
      <c r="I21">
        <f t="shared" si="0"/>
        <v>50</v>
      </c>
      <c r="L21" s="10">
        <v>727</v>
      </c>
    </row>
  </sheetData>
  <sheetProtection/>
  <mergeCells count="4">
    <mergeCell ref="D2:H2"/>
    <mergeCell ref="D4:H4"/>
    <mergeCell ref="D6:H6"/>
    <mergeCell ref="D5:H5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imoten</dc:creator>
  <cp:keywords/>
  <dc:description/>
  <cp:lastModifiedBy>ill</cp:lastModifiedBy>
  <dcterms:created xsi:type="dcterms:W3CDTF">2008-02-22T21:55:45Z</dcterms:created>
  <dcterms:modified xsi:type="dcterms:W3CDTF">2008-04-18T20:25:53Z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